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2835AE1E-B653-4AE2-8AA8-461B59D86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вгуст" sheetId="17" r:id="rId1"/>
  </sheets>
  <definedNames>
    <definedName name="Заголовок" localSheetId="0">август!$A$2</definedName>
    <definedName name="Заголовок">#REF!</definedName>
    <definedName name="_xlnm.Print_Area" localSheetId="0">август!$A$1:$H$8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7" l="1"/>
  <c r="H9" i="17"/>
  <c r="H10" i="17"/>
  <c r="H11" i="17"/>
  <c r="H12" i="17"/>
  <c r="H13" i="17"/>
  <c r="H17" i="17"/>
  <c r="H18" i="17"/>
  <c r="H19" i="17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<sst xmlns="http://schemas.openxmlformats.org/spreadsheetml/2006/main" count="40" uniqueCount="20">
  <si>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</si>
  <si>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</si>
  <si>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</si>
  <si>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</si>
  <si>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</si>
  <si>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</si>
  <si>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</si>
  <si>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</si>
  <si>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</si>
  <si>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</si>
  <si>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</si>
  <si>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</si>
  <si>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</si>
  <si>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</si>
  <si>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</si>
  <si>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</si>
  <si>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</si>
  <si>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</si>
  <si>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АВГУСТ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</si>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</sst>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0.105866</v>
      </c>
      <c r="E8" s="15">
        <v>0.30217099999999997</v>
      </c>
      <c r="F8" s="15">
        <v>3.1882060000000001</v>
      </c>
      <c r="G8" s="15">
        <v>146.91889</v>
      </c>
      <c r="H8" s="19">
        <f t="shared" ref="H8:H13" si="0">SUM(D8:G8)</f>
        <v>150.51513299999999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135.28125599999998</v>
      </c>
      <c r="E9" s="13">
        <v>35.950807999999995</v>
      </c>
      <c r="F9" s="13">
        <v>79.819774999999993</v>
      </c>
      <c r="G9" s="13">
        <v>33.273749000000002</v>
      </c>
      <c r="H9" s="20">
        <f t="shared" si="0"/>
        <v>284.32558799999998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62.714852</v>
      </c>
      <c r="E10" s="17">
        <v>0</v>
      </c>
      <c r="F10" s="17">
        <v>0</v>
      </c>
      <c r="G10" s="17">
        <v>0</v>
      </c>
      <c r="H10" s="21">
        <f t="shared" si="0"/>
        <v>62.714852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4.7260000000000002E-3</v>
      </c>
      <c r="E11" s="15">
        <v>0</v>
      </c>
      <c r="F11" s="15">
        <v>0</v>
      </c>
      <c r="G11" s="15">
        <v>1.6000000000000001E-3</v>
      </c>
      <c r="H11" s="19">
        <f t="shared" si="0"/>
        <v>6.326E-3</v>
      </c>
    </row>
    <row r="12" spans="1:10" x14ac:dyDescent="0.25">
      <c r="A12" s="23"/>
      <c r="B12" s="11" t="s">
        <v>12</v>
      </c>
      <c r="C12" s="11" t="s">
        <v>19</v>
      </c>
      <c r="D12" s="12">
        <v>33.693915999999994</v>
      </c>
      <c r="E12" s="12">
        <v>0</v>
      </c>
      <c r="F12" s="12">
        <v>1.8010000000000002E-2</v>
      </c>
      <c r="G12" s="12">
        <v>7.9160000000000012E-3</v>
      </c>
      <c r="H12" s="20">
        <f t="shared" si="0"/>
        <v>33.719841999999993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1.038E-2</v>
      </c>
      <c r="G14" s="15">
        <v>0.72045300000000001</v>
      </c>
      <c r="H14" s="19">
        <v>730.83299999999997</v>
      </c>
    </row>
    <row r="15" spans="1:10" x14ac:dyDescent="0.25">
      <c r="A15" s="23"/>
      <c r="B15" s="11" t="s">
        <v>12</v>
      </c>
      <c r="C15" s="11" t="s">
        <v>19</v>
      </c>
      <c r="D15" s="12">
        <v>3.7521869999999997</v>
      </c>
      <c r="E15" s="12">
        <v>1.4568030000000001</v>
      </c>
      <c r="F15" s="12">
        <v>0.50797099999999995</v>
      </c>
      <c r="G15" s="12">
        <v>0.68473400000000006</v>
      </c>
      <c r="H15" s="20">
        <v>6401.6949999999997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0.110592</v>
      </c>
      <c r="E17" s="15">
        <v>0.30217099999999997</v>
      </c>
      <c r="F17" s="15">
        <v>3.1985859999999997</v>
      </c>
      <c r="G17" s="15">
        <v>147.64094299999999</v>
      </c>
      <c r="H17" s="19">
        <f>SUM(D17:G17)</f>
        <v>151.25229199999998</v>
      </c>
    </row>
    <row r="18" spans="1:8" x14ac:dyDescent="0.25">
      <c r="A18" s="26"/>
      <c r="B18" s="11" t="s">
        <v>12</v>
      </c>
      <c r="C18" s="11" t="s">
        <v>19</v>
      </c>
      <c r="D18" s="12">
        <v>172.72735900000001</v>
      </c>
      <c r="E18" s="12">
        <v>37.407610999999996</v>
      </c>
      <c r="F18" s="12">
        <v>80.345755999999994</v>
      </c>
      <c r="G18" s="12">
        <v>33.966398999999996</v>
      </c>
      <c r="H18" s="20">
        <f>SUM(D18:G18)</f>
        <v>324.44712500000003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62.714852</v>
      </c>
      <c r="E19" s="18">
        <v>0</v>
      </c>
      <c r="F19" s="18">
        <v>0</v>
      </c>
      <c r="G19" s="18">
        <v>0</v>
      </c>
      <c r="H19" s="21">
        <f>SUM(D19:G19)</f>
        <v>62.714852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</vt:lpstr>
      <vt:lpstr>август!Заголовок</vt:lpstr>
      <vt:lpstr>август!Область_печати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2025-03-26T13:56:17Z</dcterms:modified>
</cp:coreProperties>
</file>